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<sst xmlns="http://schemas.openxmlformats.org/spreadsheetml/2006/main" count="14" uniqueCount="14">
  <si>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</si>
  <si>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</si>
  <si>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</si>
  <si>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</si>
  <si>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</si>
  <si>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</si>
  <si>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</si>
  <si>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</si>
  <si>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</si>
  <si>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</si>
  <si>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</si>
  <si>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Vnitřní bezpečnostní IP kamera, provedení BOX včetně objektivu</t>
  </si>
  <si>
    <t>Venkovní bezpečnostní IP kamera, provedení SPEED DOME</t>
  </si>
  <si>
    <t>*) V případě, že dodavatel není povinen v České republice přiznat DPH a tuto povinnost musí splnit zadavatel, je dodavatel povinen uvést cenu dle čl. 7.1.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</si>
</sst>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L7" sqref="L7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11</v>
      </c>
      <c r="B8" s="2"/>
      <c r="C8" s="5"/>
      <c r="D8" s="3">
        <f>(B8*C8)+B8</f>
        <v>0</v>
      </c>
      <c r="E8" s="1">
        <v>22</v>
      </c>
      <c r="F8" s="3">
        <f>E8*B8</f>
        <v>0</v>
      </c>
      <c r="G8" s="3">
        <f>(F8*C8)+F8</f>
        <v>0</v>
      </c>
    </row>
    <row r="9" spans="1:7" ht="45" customHeight="1">
      <c r="A9" s="1" t="s">
        <v>12</v>
      </c>
      <c r="B9" s="2"/>
      <c r="C9" s="5"/>
      <c r="D9" s="3">
        <f>(B9*C9)+B9</f>
        <v>0</v>
      </c>
      <c r="E9" s="1">
        <v>2</v>
      </c>
      <c r="F9" s="3">
        <f>E9*B9</f>
        <v>0</v>
      </c>
      <c r="G9" s="3">
        <f>(F9*C9)+F9</f>
        <v>0</v>
      </c>
    </row>
    <row r="10" spans="1:7" ht="24" customHeight="1">
      <c r="A10" s="10" t="s">
        <v>10</v>
      </c>
      <c r="B10" s="11"/>
      <c r="C10" s="11"/>
      <c r="D10" s="11"/>
      <c r="E10" s="12"/>
      <c r="F10" s="4">
        <f>SUM(F8:F9)</f>
        <v>0</v>
      </c>
      <c r="G10" s="4">
        <f>SUM(G8:G9)</f>
        <v>0</v>
      </c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33.75" customHeight="1">
      <c r="A13" s="14" t="s">
        <v>13</v>
      </c>
      <c r="B13" s="14"/>
      <c r="C13" s="14"/>
      <c r="D13" s="14"/>
      <c r="E13" s="14"/>
      <c r="F13" s="14"/>
      <c r="G13" s="14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</sheetData>
  <sheetProtection algorithmName="SHA-512" hashValue="kwp/zl1Rl827in0mtOWzBJxVUwszI8qngHMz4qfdgH3MshdHkfX4m8p5dYtD4X1aaYxoydgeRqffY/mY1ucNLQ==" saltValue="hNwNRSKa+gs+OBOjBz3UEg==" spinCount="100000" sheet="1" objects="1" scenarios="1"/>
  <protectedRanges>
    <protectedRange sqref="B8:C9" name="Oblast3"/>
    <protectedRange sqref="D5" name="Oblast2"/>
  </protectedRanges>
  <mergeCells count="6">
    <mergeCell ref="A3:G3"/>
    <mergeCell ref="A10:E10"/>
    <mergeCell ref="A1:G1"/>
    <mergeCell ref="A13:G13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Pavel Dyntera Smékal</cp:lastModifiedBy>
  <cp:lastPrinted>2019-08-26T07:04:15Z</cp:lastPrinted>
  <dcterms:created xsi:type="dcterms:W3CDTF">2017-10-13T10:17:54Z</dcterms:created>
  <dcterms:modified xsi:type="dcterms:W3CDTF">2020-03-03T09:44:24Z</dcterms:modified>
  <cp:category/>
  <cp:version/>
  <cp:contentType/>
  <cp:contentStatus/>
</cp:coreProperties>
</file>