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22035" windowHeight="13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<sst xmlns="http://schemas.openxmlformats.org/spreadsheetml/2006/main" count="18" uniqueCount="18">
  <si>
    <t>**) V případě, že dodavatel není povinen v České republice přiznat DPH a tuto povinnost musí splnit zadavatel, je dodavatel povinen uvést cenu dle čl. 6.1. zadávací dokumentace.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</si>
  <si>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</si>
  <si>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</si>
  <si>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</si>
  <si>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</si>
  <si>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položka</t>
  </si>
  <si>
    <t>hodinová sazba za poskytování služby supervize *)</t>
  </si>
  <si>
    <t>cena 
za 1 hodinu
v Kč bez DPH</t>
  </si>
  <si>
    <t>cena 
za 1 hodinu
v Kč vč. DPH</t>
  </si>
  <si>
    <t>cena 
za předpokládaný počet hodin 
v Kč bez DPH</t>
  </si>
  <si>
    <t>cena 
za předpokládaný počet hodin 
v Kč vč. DPH</t>
  </si>
  <si>
    <t>výše DPH 
v % **)</t>
  </si>
  <si>
    <t>Část 2 veřejné zakázky</t>
  </si>
  <si>
    <t>Dodavatel vyplní všechna žlutě podbarvená pole této přílohy. 
Šedě označená pole jsou vypočítána automaticky dle dodavatelem vyplněných hodnot 
a slouží pouze pro účely hodnocení nabídek ve výběrovém řízení. 
Ve smlouvě na zajištění supervize s vybraným dodavatelem bude uvedena 
pouze hodinová sazba bez DPH a vč. DPH.</t>
  </si>
  <si>
    <t>Supervize realizačního týmu individuálního projektu „Systémové zajištění sociálního začleňování"</t>
  </si>
  <si>
    <t>předpokládaný počet hodin</t>
  </si>
  <si>
    <t>Supervize realizačního týmu individuálního projektu „Systémové zajištění sociálního začleňování" – Regionální centrum západ, sídlo Ústí nad Labem</t>
  </si>
  <si>
    <t>*) Předpokládaný rozsah poskytování služby v požadovaném období činí 48 hodin. Nabídková cena musí obsahovat veškeré náklady nezbytné 
k realizaci předmětu veřejné zakázky podle podmínek stanovených ve výzvě k podání nabídky, např. cestovné, stravné či související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</si>
</sst>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workbookViewId="0" topLeftCell="A1">
      <selection activeCell="B4" sqref="B4:G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1.7109375" style="1" customWidth="1"/>
    <col min="4" max="4" width="14.421875" style="0" customWidth="1"/>
    <col min="5" max="5" width="15.7109375" style="0" customWidth="1"/>
    <col min="6" max="7" width="18.7109375" style="0" customWidth="1"/>
    <col min="8" max="10" width="15.7109375" style="0" customWidth="1"/>
  </cols>
  <sheetData>
    <row r="1" s="1" customFormat="1" ht="15"/>
    <row r="2" spans="1:7" s="1" customFormat="1" ht="95.1" customHeight="1">
      <c r="A2" s="18" t="s">
        <v>13</v>
      </c>
      <c r="B2" s="19"/>
      <c r="C2" s="19"/>
      <c r="D2" s="19"/>
      <c r="E2" s="19"/>
      <c r="F2" s="19"/>
      <c r="G2" s="19"/>
    </row>
    <row r="3" s="1" customFormat="1" ht="15"/>
    <row r="4" spans="1:7" s="1" customFormat="1" ht="45" customHeight="1">
      <c r="A4" s="13" t="s">
        <v>4</v>
      </c>
      <c r="B4" s="20" t="s">
        <v>14</v>
      </c>
      <c r="C4" s="20"/>
      <c r="D4" s="20"/>
      <c r="E4" s="20"/>
      <c r="F4" s="20"/>
      <c r="G4" s="20"/>
    </row>
    <row r="5" spans="1:7" s="1" customFormat="1" ht="45" customHeight="1">
      <c r="A5" s="13" t="s">
        <v>12</v>
      </c>
      <c r="B5" s="30" t="s">
        <v>16</v>
      </c>
      <c r="C5" s="31"/>
      <c r="D5" s="31"/>
      <c r="E5" s="31"/>
      <c r="F5" s="31"/>
      <c r="G5" s="32"/>
    </row>
    <row r="6" spans="1:7" s="1" customFormat="1" ht="24.95" customHeight="1">
      <c r="A6" s="13" t="s">
        <v>1</v>
      </c>
      <c r="B6" s="23"/>
      <c r="C6" s="23"/>
      <c r="D6" s="23"/>
      <c r="E6" s="23"/>
      <c r="F6" s="23"/>
      <c r="G6" s="23"/>
    </row>
    <row r="7" s="1" customFormat="1" ht="15"/>
    <row r="8" spans="1:8" ht="35.1" customHeight="1">
      <c r="A8" s="24" t="s">
        <v>3</v>
      </c>
      <c r="B8" s="25"/>
      <c r="C8" s="25"/>
      <c r="D8" s="25"/>
      <c r="E8" s="25"/>
      <c r="F8" s="25"/>
      <c r="G8" s="26"/>
      <c r="H8" s="2"/>
    </row>
    <row r="9" spans="1:8" ht="60" customHeight="1">
      <c r="A9" s="4" t="s">
        <v>5</v>
      </c>
      <c r="B9" s="5" t="s">
        <v>7</v>
      </c>
      <c r="C9" s="6" t="s">
        <v>11</v>
      </c>
      <c r="D9" s="5" t="s">
        <v>15</v>
      </c>
      <c r="E9" s="6" t="s">
        <v>8</v>
      </c>
      <c r="F9" s="6" t="s">
        <v>9</v>
      </c>
      <c r="G9" s="6" t="s">
        <v>10</v>
      </c>
      <c r="H9" s="2"/>
    </row>
    <row r="10" spans="1:8" ht="30" customHeight="1">
      <c r="A10" s="14" t="s">
        <v>6</v>
      </c>
      <c r="B10" s="10"/>
      <c r="C10" s="11"/>
      <c r="D10" s="17">
        <v>48</v>
      </c>
      <c r="E10" s="8">
        <f>B10*(1+C10/100)</f>
        <v>0</v>
      </c>
      <c r="F10" s="7">
        <f>B10*D10</f>
        <v>0</v>
      </c>
      <c r="G10" s="8">
        <f>D10*E10</f>
        <v>0</v>
      </c>
      <c r="H10" s="3"/>
    </row>
    <row r="11" spans="1:7" s="1" customFormat="1" ht="30" customHeight="1">
      <c r="A11" s="27" t="s">
        <v>2</v>
      </c>
      <c r="B11" s="28"/>
      <c r="C11" s="28"/>
      <c r="D11" s="28"/>
      <c r="E11" s="29"/>
      <c r="F11" s="9">
        <f>SUM(F10:F10)</f>
        <v>0</v>
      </c>
      <c r="G11" s="9">
        <f>SUM(G10:G10)</f>
        <v>0</v>
      </c>
    </row>
    <row r="13" spans="1:8" s="16" customFormat="1" ht="54" customHeight="1">
      <c r="A13" s="21" t="s">
        <v>17</v>
      </c>
      <c r="B13" s="22"/>
      <c r="C13" s="22"/>
      <c r="D13" s="22"/>
      <c r="E13" s="22"/>
      <c r="F13" s="22"/>
      <c r="G13" s="22"/>
      <c r="H13" s="15"/>
    </row>
    <row r="14" spans="1:8" ht="15" customHeight="1">
      <c r="A14" s="21" t="s">
        <v>0</v>
      </c>
      <c r="B14" s="21"/>
      <c r="C14" s="21"/>
      <c r="D14" s="21"/>
      <c r="E14" s="21"/>
      <c r="F14" s="21"/>
      <c r="G14" s="21"/>
      <c r="H14" s="12"/>
    </row>
    <row r="15" spans="1:8" ht="15">
      <c r="A15" s="21"/>
      <c r="B15" s="21"/>
      <c r="C15" s="21"/>
      <c r="D15" s="21"/>
      <c r="E15" s="21"/>
      <c r="F15" s="21"/>
      <c r="G15" s="21"/>
      <c r="H15" s="12"/>
    </row>
    <row r="16" spans="1:7" ht="15">
      <c r="A16" s="21"/>
      <c r="B16" s="21"/>
      <c r="C16" s="21"/>
      <c r="D16" s="21"/>
      <c r="E16" s="21"/>
      <c r="F16" s="21"/>
      <c r="G16" s="21"/>
    </row>
  </sheetData>
  <sheetProtection password="CD5E" sheet="1" objects="1" scenarios="1"/>
  <protectedRanges>
    <protectedRange sqref="B6 B10:C10" name="Oblast1"/>
  </protectedRanges>
  <mergeCells count="8">
    <mergeCell ref="A2:G2"/>
    <mergeCell ref="B4:G4"/>
    <mergeCell ref="A13:G13"/>
    <mergeCell ref="B6:G6"/>
    <mergeCell ref="A14:G16"/>
    <mergeCell ref="A8:G8"/>
    <mergeCell ref="A11:E11"/>
    <mergeCell ref="B5:G5"/>
  </mergeCells>
  <printOptions/>
  <pageMargins left="0.7874015748031497" right="0.7874015748031497" top="0.7874015748031497" bottom="0.3937007874015748" header="0.31496062992125984" footer="0.31496062992125984"/>
  <pageSetup fitToHeight="1" fitToWidth="1" horizontalDpi="600" verticalDpi="600" orientation="landscape" paperSize="9" scale="91" r:id="rId1"/>
  <headerFooter>
    <oddHeader>&amp;R&amp;"Arial,Obyčejné"&amp;K000000Příloha B2 výzvy k podání nabídky  - Kalkulace nabídkové ceny
Supervize realizačního týmu individuálního systémového projektu „Inkluzivní a kvalitní vzdělávání v územích se sociálně vyloučenými lokalitami“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Hlistová Květoslava</cp:lastModifiedBy>
  <cp:lastPrinted>2019-10-08T12:52:57Z</cp:lastPrinted>
  <dcterms:created xsi:type="dcterms:W3CDTF">2019-02-07T16:58:36Z</dcterms:created>
  <dcterms:modified xsi:type="dcterms:W3CDTF">2019-11-19T08:51:39Z</dcterms:modified>
  <cp:category/>
  <cp:version/>
  <cp:contentType/>
  <cp:contentStatus/>
</cp:coreProperties>
</file>